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240" windowHeight="12240" activeTab="0"/>
  </bookViews>
  <sheets>
    <sheet name="sheet1" sheetId="1" r:id="rId1"/>
  </sheets>
  <definedNames>
    <definedName name="_xlnm.Print_Area" localSheetId="0">'sheet1'!$A$1:$F$59</definedName>
  </definedNames>
  <calcPr fullCalcOnLoad="1"/>
</workbook>
</file>

<file path=xl/sharedStrings.xml><?xml version="1.0" encoding="utf-8"?>
<sst xmlns="http://schemas.openxmlformats.org/spreadsheetml/2006/main" count="130" uniqueCount="80">
  <si>
    <t>設定種別</t>
  </si>
  <si>
    <t>製品名</t>
  </si>
  <si>
    <t>主な仕様</t>
  </si>
  <si>
    <t>OS</t>
  </si>
  <si>
    <t>CPU</t>
  </si>
  <si>
    <t>メモリ</t>
  </si>
  <si>
    <t>HDD</t>
  </si>
  <si>
    <t>光学ドライブ</t>
  </si>
  <si>
    <t>Office</t>
  </si>
  <si>
    <t>ログインアカウント名</t>
  </si>
  <si>
    <t>ログインパスワード</t>
  </si>
  <si>
    <t>メールアドレス</t>
  </si>
  <si>
    <t>メールアカウント名</t>
  </si>
  <si>
    <t>メールパスワード</t>
  </si>
  <si>
    <t>メールサーバ名</t>
  </si>
  <si>
    <t>新規購入（PC、メール、ファイルサーバ）</t>
  </si>
  <si>
    <t>利用プリンタ　1</t>
  </si>
  <si>
    <t>利用プリンタ　2</t>
  </si>
  <si>
    <t>利用プリンタ　3</t>
  </si>
  <si>
    <t>メーカー</t>
  </si>
  <si>
    <t>型番</t>
  </si>
  <si>
    <t>この度は、ご依頼ありがとうございます。</t>
  </si>
  <si>
    <t>■パソコン設定内容</t>
  </si>
  <si>
    <t>利用者</t>
  </si>
  <si>
    <t>御社名</t>
  </si>
  <si>
    <t>ご記入ください。　例：nedia</t>
  </si>
  <si>
    <t>ご記入ください　例：株式会社ネディア</t>
  </si>
  <si>
    <t>ご記入ください　例：根出　太郎</t>
  </si>
  <si>
    <t>ご記入ください。　例：nedia123</t>
  </si>
  <si>
    <t>ご記入ください。　例：nede@nedia.ne.jp</t>
  </si>
  <si>
    <t>新規作成の場合はご記入ください。英数小文字8文字以上</t>
  </si>
  <si>
    <t>代替DNS：</t>
  </si>
  <si>
    <t>優先DNS：</t>
  </si>
  <si>
    <t>ワークグループ名</t>
  </si>
  <si>
    <t>IPアドレス：</t>
  </si>
  <si>
    <t>ご指定がある場合はご記入ください。</t>
  </si>
  <si>
    <t>サブネットマスク</t>
  </si>
  <si>
    <t>デフォルトゲートウェイ</t>
  </si>
  <si>
    <t>ご指定がある場合はご記入ください。　例：192.168.1.1</t>
  </si>
  <si>
    <t>有線
ネットワーク</t>
  </si>
  <si>
    <t>無線
ネットワーク</t>
  </si>
  <si>
    <t>他サーバ事業者からのご指定がある場合はご記入ください。</t>
  </si>
  <si>
    <t>ご記入ください。</t>
  </si>
  <si>
    <t>ご記入ください。</t>
  </si>
  <si>
    <t>ID</t>
  </si>
  <si>
    <t>パスワード</t>
  </si>
  <si>
    <r>
      <t>送付先メールアドレス：</t>
    </r>
    <r>
      <rPr>
        <b/>
        <sz val="14"/>
        <color indexed="49"/>
        <rFont val="メイリオ"/>
        <family val="3"/>
      </rPr>
      <t>support@nedia.ne.jp</t>
    </r>
  </si>
  <si>
    <t xml:space="preserve"> ・御社情報</t>
  </si>
  <si>
    <t>・メールアドレス情報</t>
  </si>
  <si>
    <t>・ ワークグループ情報</t>
  </si>
  <si>
    <t>・ IPアドレス情報</t>
  </si>
  <si>
    <t>・ プリンタ情報</t>
  </si>
  <si>
    <t>※ご不明な場合は、ファイルサーバ構築者にご確認をお願いいたします。</t>
  </si>
  <si>
    <t>ご不明な点がございましたら、ご連絡いただければと思います。</t>
  </si>
  <si>
    <t>株式会社ネディア　サポート担当　027-210-5403</t>
  </si>
  <si>
    <t>以上ご記入が終わりましたら、下記連絡先まで本ファイルをご送付いただければと思います。</t>
  </si>
  <si>
    <t>以下は弊社利用の設定内容ですので、ご記入はしないでください。</t>
  </si>
  <si>
    <t>PCセットアップ依頼書</t>
  </si>
  <si>
    <t>ご依頼のパソコン設定内容につきまして、下記に設定内容をご記入ください。</t>
  </si>
  <si>
    <t xml:space="preserve"> ・PCログイン情報</t>
  </si>
  <si>
    <t>PCログイン情報</t>
  </si>
  <si>
    <t>メールアドレス</t>
  </si>
  <si>
    <t>メールアカウント名</t>
  </si>
  <si>
    <t>メールパスワード</t>
  </si>
  <si>
    <t>メールサーバ</t>
  </si>
  <si>
    <t>メールアドレス情報</t>
  </si>
  <si>
    <t>IPアドレス</t>
  </si>
  <si>
    <t>IPアドレス</t>
  </si>
  <si>
    <t>・ ファイルサーバアクセス権</t>
  </si>
  <si>
    <t>ファイルサーバアクセス権</t>
  </si>
  <si>
    <t>アクセス許可フォルダ</t>
  </si>
  <si>
    <t>ご記入ください。　例：全社共有、役員専用、営業部フォルダ、根出専用</t>
  </si>
  <si>
    <t>Nedia Co.,Ltd.</t>
  </si>
  <si>
    <t>保障期間</t>
  </si>
  <si>
    <t>・ご利用のメールソフト</t>
  </si>
  <si>
    <t>ソフト名</t>
  </si>
  <si>
    <t>ご記入ください。例：Outlook 2010</t>
  </si>
  <si>
    <t>・ご利用のインターネットブラウザソフト</t>
  </si>
  <si>
    <t>ご記入ください。例：Internet Explorer 8</t>
  </si>
  <si>
    <t>ver1.2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</si>
</sst>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4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メイリオ"/>
      <family val="3"/>
    </font>
    <font>
      <b/>
      <sz val="11"/>
      <color indexed="49"/>
      <name val="メイリオ"/>
      <family val="3"/>
    </font>
    <font>
      <sz val="8"/>
      <color indexed="63"/>
      <name val="メイリオ"/>
      <family val="3"/>
    </font>
    <font>
      <sz val="8"/>
      <color indexed="45"/>
      <name val="メイリオ"/>
      <family val="3"/>
    </font>
    <font>
      <b/>
      <sz val="11"/>
      <color indexed="30"/>
      <name val="メイリオ"/>
      <family val="3"/>
    </font>
    <font>
      <b/>
      <sz val="11"/>
      <color indexed="63"/>
      <name val="メイリオ"/>
      <family val="3"/>
    </font>
    <font>
      <b/>
      <sz val="18"/>
      <color indexed="63"/>
      <name val="メイリオ"/>
      <family val="3"/>
    </font>
    <font>
      <sz val="8"/>
      <color indexed="23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24998000264167786"/>
      <name val="メイリオ"/>
      <family val="3"/>
    </font>
    <font>
      <b/>
      <sz val="11"/>
      <color theme="8" tint="-0.24997000396251678"/>
      <name val="メイリオ"/>
      <family val="3"/>
    </font>
    <font>
      <sz val="8"/>
      <color theme="1" tint="0.24998000264167786"/>
      <name val="メイリオ"/>
      <family val="3"/>
    </font>
    <font>
      <sz val="8"/>
      <color rgb="FFFF7C80"/>
      <name val="メイリオ"/>
      <family val="3"/>
    </font>
    <font>
      <b/>
      <sz val="11"/>
      <color rgb="FF0070C0"/>
      <name val="メイリオ"/>
      <family val="3"/>
    </font>
    <font>
      <sz val="8"/>
      <color theme="1" tint="0.34999001026153564"/>
      <name val="メイリオ"/>
      <family val="3"/>
    </font>
    <font>
      <b/>
      <sz val="11"/>
      <color theme="1" tint="0.24998000264167786"/>
      <name val="メイリオ"/>
      <family val="3"/>
    </font>
    <font>
      <b/>
      <sz val="18"/>
      <color theme="1" tint="0.34999001026153564"/>
      <name val="メイリオ"/>
      <family val="3"/>
    </font>
    <font>
      <sz val="8"/>
      <color theme="0" tint="-0.4999699890613556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left" indent="1"/>
    </xf>
    <xf numFmtId="49" fontId="49" fillId="0" borderId="0" xfId="0" applyNumberFormat="1" applyFont="1" applyFill="1" applyBorder="1" applyAlignment="1">
      <alignment horizontal="left" indent="1"/>
    </xf>
    <xf numFmtId="49" fontId="49" fillId="0" borderId="0" xfId="0" applyNumberFormat="1" applyFont="1" applyAlignment="1">
      <alignment horizontal="right"/>
    </xf>
    <xf numFmtId="49" fontId="49" fillId="0" borderId="0" xfId="0" applyNumberFormat="1" applyFont="1" applyFill="1" applyAlignment="1">
      <alignment horizontal="left" indent="1"/>
    </xf>
    <xf numFmtId="49" fontId="49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left" indent="1" readingOrder="1"/>
    </xf>
    <xf numFmtId="49" fontId="49" fillId="0" borderId="0" xfId="0" applyNumberFormat="1" applyFont="1" applyBorder="1" applyAlignment="1">
      <alignment vertical="center"/>
    </xf>
    <xf numFmtId="49" fontId="50" fillId="0" borderId="0" xfId="0" applyNumberFormat="1" applyFont="1" applyAlignment="1">
      <alignment horizontal="left" indent="1" readingOrder="1"/>
    </xf>
    <xf numFmtId="49" fontId="50" fillId="0" borderId="0" xfId="0" applyNumberFormat="1" applyFont="1" applyAlignment="1">
      <alignment horizontal="left" indent="1"/>
    </xf>
    <xf numFmtId="49" fontId="50" fillId="0" borderId="0" xfId="0" applyNumberFormat="1" applyFont="1" applyFill="1" applyBorder="1" applyAlignment="1">
      <alignment horizontal="left" indent="1"/>
    </xf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Fill="1" applyBorder="1" applyAlignment="1">
      <alignment horizontal="left" vertical="center" indent="1"/>
    </xf>
    <xf numFmtId="49" fontId="51" fillId="4" borderId="10" xfId="0" applyNumberFormat="1" applyFont="1" applyFill="1" applyBorder="1" applyAlignment="1">
      <alignment horizontal="left" vertical="center"/>
    </xf>
    <xf numFmtId="49" fontId="51" fillId="4" borderId="11" xfId="0" applyNumberFormat="1" applyFont="1" applyFill="1" applyBorder="1" applyAlignment="1">
      <alignment horizontal="left" vertical="center"/>
    </xf>
    <xf numFmtId="49" fontId="51" fillId="4" borderId="12" xfId="0" applyNumberFormat="1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vertical="center"/>
    </xf>
    <xf numFmtId="49" fontId="52" fillId="0" borderId="13" xfId="0" applyNumberFormat="1" applyFont="1" applyFill="1" applyBorder="1" applyAlignment="1">
      <alignment vertical="center"/>
    </xf>
    <xf numFmtId="49" fontId="51" fillId="4" borderId="13" xfId="0" applyNumberFormat="1" applyFont="1" applyFill="1" applyBorder="1" applyAlignment="1">
      <alignment horizontal="left" indent="1"/>
    </xf>
    <xf numFmtId="49" fontId="49" fillId="0" borderId="0" xfId="0" applyNumberFormat="1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Alignment="1">
      <alignment/>
    </xf>
    <xf numFmtId="49" fontId="49" fillId="0" borderId="0" xfId="0" applyNumberFormat="1" applyFont="1" applyFill="1" applyAlignment="1">
      <alignment/>
    </xf>
    <xf numFmtId="49" fontId="49" fillId="33" borderId="0" xfId="0" applyNumberFormat="1" applyFont="1" applyFill="1" applyAlignment="1">
      <alignment/>
    </xf>
    <xf numFmtId="49" fontId="49" fillId="33" borderId="0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Alignment="1">
      <alignment horizontal="left" indent="1"/>
    </xf>
    <xf numFmtId="49" fontId="49" fillId="33" borderId="0" xfId="0" applyNumberFormat="1" applyFont="1" applyFill="1" applyAlignment="1">
      <alignment vertical="center"/>
    </xf>
    <xf numFmtId="49" fontId="56" fillId="0" borderId="0" xfId="0" applyNumberFormat="1" applyFont="1" applyAlignment="1">
      <alignment horizontal="center"/>
    </xf>
    <xf numFmtId="49" fontId="52" fillId="0" borderId="0" xfId="0" applyNumberFormat="1" applyFont="1" applyFill="1" applyBorder="1" applyAlignment="1">
      <alignment horizontal="left" vertical="center"/>
    </xf>
    <xf numFmtId="49" fontId="52" fillId="0" borderId="0" xfId="0" applyNumberFormat="1" applyFont="1" applyBorder="1" applyAlignment="1">
      <alignment horizontal="left" vertical="center"/>
    </xf>
    <xf numFmtId="49" fontId="52" fillId="34" borderId="0" xfId="0" applyNumberFormat="1" applyFont="1" applyFill="1" applyBorder="1" applyAlignment="1">
      <alignment horizontal="left" vertical="center"/>
    </xf>
    <xf numFmtId="49" fontId="49" fillId="33" borderId="0" xfId="0" applyNumberFormat="1" applyFont="1" applyFill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horizontal="left" indent="1"/>
    </xf>
    <xf numFmtId="49" fontId="49" fillId="0" borderId="0" xfId="0" applyNumberFormat="1" applyFont="1" applyFill="1" applyBorder="1" applyAlignment="1">
      <alignment horizontal="left"/>
    </xf>
    <xf numFmtId="49" fontId="49" fillId="0" borderId="0" xfId="0" applyNumberFormat="1" applyFont="1" applyFill="1" applyAlignment="1">
      <alignment horizontal="right"/>
    </xf>
    <xf numFmtId="49" fontId="51" fillId="33" borderId="14" xfId="0" applyNumberFormat="1" applyFont="1" applyFill="1" applyBorder="1" applyAlignment="1">
      <alignment horizontal="left" vertical="center"/>
    </xf>
    <xf numFmtId="49" fontId="51" fillId="33" borderId="15" xfId="0" applyNumberFormat="1" applyFont="1" applyFill="1" applyBorder="1" applyAlignment="1">
      <alignment vertical="top"/>
    </xf>
    <xf numFmtId="49" fontId="51" fillId="33" borderId="16" xfId="0" applyNumberFormat="1" applyFont="1" applyFill="1" applyBorder="1" applyAlignment="1">
      <alignment vertical="top"/>
    </xf>
    <xf numFmtId="49" fontId="51" fillId="33" borderId="17" xfId="0" applyNumberFormat="1" applyFont="1" applyFill="1" applyBorder="1" applyAlignment="1">
      <alignment vertical="top"/>
    </xf>
    <xf numFmtId="49" fontId="57" fillId="0" borderId="0" xfId="0" applyNumberFormat="1" applyFont="1" applyAlignment="1">
      <alignment horizontal="right"/>
    </xf>
    <xf numFmtId="49" fontId="51" fillId="4" borderId="18" xfId="0" applyNumberFormat="1" applyFont="1" applyFill="1" applyBorder="1" applyAlignment="1">
      <alignment horizontal="left" vertical="center"/>
    </xf>
    <xf numFmtId="49" fontId="51" fillId="33" borderId="19" xfId="0" applyNumberFormat="1" applyFont="1" applyFill="1" applyBorder="1" applyAlignment="1">
      <alignment vertical="top"/>
    </xf>
    <xf numFmtId="49" fontId="51" fillId="33" borderId="20" xfId="0" applyNumberFormat="1" applyFont="1" applyFill="1" applyBorder="1" applyAlignment="1">
      <alignment vertical="top"/>
    </xf>
    <xf numFmtId="49" fontId="49" fillId="33" borderId="0" xfId="0" applyNumberFormat="1" applyFont="1" applyFill="1" applyAlignment="1">
      <alignment horizontal="left" indent="1"/>
    </xf>
    <xf numFmtId="49" fontId="51" fillId="33" borderId="14" xfId="0" applyNumberFormat="1" applyFont="1" applyFill="1" applyBorder="1" applyAlignment="1">
      <alignment horizontal="left" indent="1"/>
    </xf>
    <xf numFmtId="49" fontId="52" fillId="33" borderId="14" xfId="0" applyNumberFormat="1" applyFont="1" applyFill="1" applyBorder="1" applyAlignment="1">
      <alignment vertical="center"/>
    </xf>
    <xf numFmtId="49" fontId="51" fillId="33" borderId="21" xfId="0" applyNumberFormat="1" applyFont="1" applyFill="1" applyBorder="1" applyAlignment="1">
      <alignment vertical="top"/>
    </xf>
    <xf numFmtId="49" fontId="49" fillId="33" borderId="19" xfId="0" applyNumberFormat="1" applyFont="1" applyFill="1" applyBorder="1" applyAlignment="1">
      <alignment/>
    </xf>
    <xf numFmtId="49" fontId="49" fillId="33" borderId="0" xfId="0" applyNumberFormat="1" applyFont="1" applyFill="1" applyAlignment="1">
      <alignment horizontal="right"/>
    </xf>
    <xf numFmtId="49" fontId="51" fillId="4" borderId="18" xfId="0" applyNumberFormat="1" applyFont="1" applyFill="1" applyBorder="1" applyAlignment="1">
      <alignment horizontal="left" vertical="center" wrapText="1"/>
    </xf>
    <xf numFmtId="49" fontId="51" fillId="4" borderId="22" xfId="0" applyNumberFormat="1" applyFont="1" applyFill="1" applyBorder="1" applyAlignment="1">
      <alignment horizontal="left" vertical="center"/>
    </xf>
    <xf numFmtId="49" fontId="52" fillId="0" borderId="18" xfId="0" applyNumberFormat="1" applyFont="1" applyFill="1" applyBorder="1" applyAlignment="1">
      <alignment horizontal="left" vertical="center"/>
    </xf>
    <xf numFmtId="49" fontId="52" fillId="0" borderId="22" xfId="0" applyNumberFormat="1" applyFont="1" applyFill="1" applyBorder="1" applyAlignment="1">
      <alignment horizontal="left" vertical="center"/>
    </xf>
    <xf numFmtId="49" fontId="52" fillId="33" borderId="14" xfId="0" applyNumberFormat="1" applyFont="1" applyFill="1" applyBorder="1" applyAlignment="1">
      <alignment horizontal="left" vertical="center"/>
    </xf>
    <xf numFmtId="0" fontId="52" fillId="33" borderId="14" xfId="0" applyNumberFormat="1" applyFont="1" applyFill="1" applyBorder="1" applyAlignment="1">
      <alignment horizontal="left" vertical="center"/>
    </xf>
    <xf numFmtId="49" fontId="51" fillId="33" borderId="14" xfId="0" applyNumberFormat="1" applyFont="1" applyFill="1" applyBorder="1" applyAlignment="1">
      <alignment horizontal="left" vertical="center" wrapText="1"/>
    </xf>
    <xf numFmtId="49" fontId="51" fillId="33" borderId="14" xfId="0" applyNumberFormat="1" applyFont="1" applyFill="1" applyBorder="1" applyAlignment="1">
      <alignment horizontal="left" vertical="center"/>
    </xf>
    <xf numFmtId="49" fontId="52" fillId="33" borderId="14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/>
    </xf>
    <xf numFmtId="49" fontId="52" fillId="0" borderId="13" xfId="0" applyNumberFormat="1" applyFont="1" applyBorder="1" applyAlignment="1">
      <alignment horizontal="left" vertical="center" wrapText="1"/>
    </xf>
    <xf numFmtId="49" fontId="52" fillId="0" borderId="13" xfId="0" applyNumberFormat="1" applyFont="1" applyBorder="1" applyAlignment="1">
      <alignment horizontal="left" vertical="center"/>
    </xf>
    <xf numFmtId="49" fontId="51" fillId="4" borderId="23" xfId="0" applyNumberFormat="1" applyFont="1" applyFill="1" applyBorder="1" applyAlignment="1">
      <alignment horizontal="left" vertical="center" wrapText="1"/>
    </xf>
    <xf numFmtId="49" fontId="51" fillId="4" borderId="24" xfId="0" applyNumberFormat="1" applyFont="1" applyFill="1" applyBorder="1" applyAlignment="1">
      <alignment horizontal="left" vertical="center"/>
    </xf>
    <xf numFmtId="49" fontId="51" fillId="4" borderId="25" xfId="0" applyNumberFormat="1" applyFont="1" applyFill="1" applyBorder="1" applyAlignment="1">
      <alignment horizontal="left" vertical="center"/>
    </xf>
    <xf numFmtId="49" fontId="52" fillId="34" borderId="13" xfId="0" applyNumberFormat="1" applyFont="1" applyFill="1" applyBorder="1" applyAlignment="1">
      <alignment horizontal="left" vertical="center"/>
    </xf>
    <xf numFmtId="49" fontId="51" fillId="4" borderId="13" xfId="0" applyNumberFormat="1" applyFont="1" applyFill="1" applyBorder="1" applyAlignment="1">
      <alignment horizontal="left" vertical="center"/>
    </xf>
    <xf numFmtId="49" fontId="52" fillId="0" borderId="13" xfId="0" applyNumberFormat="1" applyFont="1" applyFill="1" applyBorder="1" applyAlignment="1">
      <alignment horizontal="left" vertical="center"/>
    </xf>
    <xf numFmtId="49" fontId="51" fillId="33" borderId="26" xfId="0" applyNumberFormat="1" applyFont="1" applyFill="1" applyBorder="1" applyAlignment="1">
      <alignment horizontal="left" vertical="center"/>
    </xf>
    <xf numFmtId="49" fontId="51" fillId="33" borderId="27" xfId="0" applyNumberFormat="1" applyFont="1" applyFill="1" applyBorder="1" applyAlignment="1">
      <alignment horizontal="left" vertical="center"/>
    </xf>
    <xf numFmtId="49" fontId="56" fillId="0" borderId="0" xfId="0" applyNumberFormat="1" applyFont="1" applyAlignment="1">
      <alignment horizontal="center"/>
    </xf>
    <xf numFmtId="49" fontId="51" fillId="33" borderId="26" xfId="0" applyNumberFormat="1" applyFont="1" applyFill="1" applyBorder="1" applyAlignment="1">
      <alignment horizontal="left" vertical="top"/>
    </xf>
    <xf numFmtId="49" fontId="51" fillId="33" borderId="27" xfId="0" applyNumberFormat="1" applyFont="1" applyFill="1" applyBorder="1" applyAlignment="1">
      <alignment horizontal="left" vertical="top"/>
    </xf>
    <xf numFmtId="49" fontId="49" fillId="6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view="pageBreakPreview" zoomScale="130" zoomScaleSheetLayoutView="130" zoomScalePageLayoutView="0" workbookViewId="0" topLeftCell="A1">
      <selection activeCell="G3" sqref="G3"/>
    </sheetView>
  </sheetViews>
  <sheetFormatPr defaultColWidth="9.00390625" defaultRowHeight="13.5"/>
  <cols>
    <col min="1" max="1" width="5.25390625" style="1" customWidth="1"/>
    <col min="2" max="2" width="17.375" style="1" customWidth="1"/>
    <col min="3" max="3" width="19.00390625" style="1" customWidth="1"/>
    <col min="4" max="4" width="31.00390625" style="1" customWidth="1"/>
    <col min="5" max="5" width="25.50390625" style="1" customWidth="1"/>
    <col min="6" max="6" width="2.375" style="1" customWidth="1"/>
    <col min="7" max="16384" width="9.00390625" style="1" customWidth="1"/>
  </cols>
  <sheetData>
    <row r="1" ht="18.75">
      <c r="E1" s="40" t="s">
        <v>79</v>
      </c>
    </row>
    <row r="2" spans="1:6" ht="28.5">
      <c r="A2" s="70" t="s">
        <v>57</v>
      </c>
      <c r="B2" s="70"/>
      <c r="C2" s="70"/>
      <c r="D2" s="70"/>
      <c r="E2" s="70"/>
      <c r="F2" s="28"/>
    </row>
    <row r="3" spans="2:6" ht="9.75" customHeight="1">
      <c r="B3" s="2"/>
      <c r="C3" s="2"/>
      <c r="D3" s="2"/>
      <c r="E3" s="2"/>
      <c r="F3" s="2"/>
    </row>
    <row r="4" spans="2:6" ht="18.75">
      <c r="B4" s="2" t="s">
        <v>21</v>
      </c>
      <c r="C4" s="2"/>
      <c r="D4" s="2"/>
      <c r="E4" s="2"/>
      <c r="F4" s="2"/>
    </row>
    <row r="5" spans="2:6" ht="18.75">
      <c r="B5" s="2" t="s">
        <v>58</v>
      </c>
      <c r="C5" s="2"/>
      <c r="D5" s="2"/>
      <c r="E5" s="2"/>
      <c r="F5" s="2"/>
    </row>
    <row r="6" spans="2:6" ht="15.75" customHeight="1">
      <c r="B6" s="2"/>
      <c r="C6" s="2"/>
      <c r="D6" s="2"/>
      <c r="E6" s="2"/>
      <c r="F6" s="2"/>
    </row>
    <row r="7" spans="1:6" ht="18.75">
      <c r="A7" s="10" t="s">
        <v>22</v>
      </c>
      <c r="B7" s="2"/>
      <c r="C7" s="2"/>
      <c r="D7" s="2"/>
      <c r="E7" s="2"/>
      <c r="F7" s="2"/>
    </row>
    <row r="8" spans="2:6" ht="5.25" customHeight="1">
      <c r="B8" s="2"/>
      <c r="C8" s="2"/>
      <c r="D8" s="2"/>
      <c r="E8" s="2"/>
      <c r="F8" s="2"/>
    </row>
    <row r="9" spans="1:6" ht="18.75">
      <c r="A9" s="9" t="s">
        <v>47</v>
      </c>
      <c r="B9" s="7"/>
      <c r="C9" s="7"/>
      <c r="D9" s="2"/>
      <c r="E9" s="2"/>
      <c r="F9" s="2"/>
    </row>
    <row r="10" spans="2:6" s="6" customFormat="1" ht="17.25" customHeight="1">
      <c r="B10" s="66" t="s">
        <v>24</v>
      </c>
      <c r="C10" s="66"/>
      <c r="D10" s="67" t="s">
        <v>26</v>
      </c>
      <c r="E10" s="67"/>
      <c r="F10" s="29"/>
    </row>
    <row r="11" spans="2:6" s="6" customFormat="1" ht="17.25" customHeight="1">
      <c r="B11" s="66" t="s">
        <v>23</v>
      </c>
      <c r="C11" s="66"/>
      <c r="D11" s="67" t="s">
        <v>27</v>
      </c>
      <c r="E11" s="67"/>
      <c r="F11" s="29"/>
    </row>
    <row r="12" spans="2:6" ht="9.75" customHeight="1">
      <c r="B12" s="2"/>
      <c r="C12" s="2"/>
      <c r="D12" s="2"/>
      <c r="E12" s="2"/>
      <c r="F12" s="2"/>
    </row>
    <row r="13" spans="1:6" ht="18.75">
      <c r="A13" s="9" t="s">
        <v>59</v>
      </c>
      <c r="B13" s="7"/>
      <c r="C13" s="7"/>
      <c r="D13" s="2"/>
      <c r="E13" s="2"/>
      <c r="F13" s="2"/>
    </row>
    <row r="14" spans="2:6" s="6" customFormat="1" ht="17.25" customHeight="1">
      <c r="B14" s="66" t="s">
        <v>9</v>
      </c>
      <c r="C14" s="66"/>
      <c r="D14" s="61" t="s">
        <v>25</v>
      </c>
      <c r="E14" s="61"/>
      <c r="F14" s="30"/>
    </row>
    <row r="15" spans="2:6" s="6" customFormat="1" ht="17.25" customHeight="1">
      <c r="B15" s="66" t="s">
        <v>10</v>
      </c>
      <c r="C15" s="66"/>
      <c r="D15" s="61" t="s">
        <v>28</v>
      </c>
      <c r="E15" s="61"/>
      <c r="F15" s="30"/>
    </row>
    <row r="16" spans="2:6" ht="9.75" customHeight="1">
      <c r="B16" s="2"/>
      <c r="C16" s="2"/>
      <c r="D16" s="2"/>
      <c r="E16" s="2"/>
      <c r="F16" s="2"/>
    </row>
    <row r="17" spans="1:6" ht="18.75">
      <c r="A17" s="11" t="s">
        <v>48</v>
      </c>
      <c r="B17" s="11"/>
      <c r="C17" s="3"/>
      <c r="D17" s="13"/>
      <c r="E17" s="13"/>
      <c r="F17" s="13"/>
    </row>
    <row r="18" spans="1:6" s="6" customFormat="1" ht="17.25" customHeight="1">
      <c r="A18" s="8"/>
      <c r="B18" s="66" t="s">
        <v>11</v>
      </c>
      <c r="C18" s="66"/>
      <c r="D18" s="61" t="s">
        <v>29</v>
      </c>
      <c r="E18" s="61"/>
      <c r="F18" s="30"/>
    </row>
    <row r="19" spans="2:6" s="6" customFormat="1" ht="17.25" customHeight="1">
      <c r="B19" s="66" t="s">
        <v>12</v>
      </c>
      <c r="C19" s="66"/>
      <c r="D19" s="65" t="s">
        <v>41</v>
      </c>
      <c r="E19" s="65"/>
      <c r="F19" s="31"/>
    </row>
    <row r="20" spans="2:6" s="6" customFormat="1" ht="17.25" customHeight="1">
      <c r="B20" s="66" t="s">
        <v>13</v>
      </c>
      <c r="C20" s="66"/>
      <c r="D20" s="61" t="s">
        <v>30</v>
      </c>
      <c r="E20" s="61"/>
      <c r="F20" s="30"/>
    </row>
    <row r="21" spans="2:6" s="6" customFormat="1" ht="17.25" customHeight="1">
      <c r="B21" s="66" t="s">
        <v>14</v>
      </c>
      <c r="C21" s="66"/>
      <c r="D21" s="65" t="s">
        <v>41</v>
      </c>
      <c r="E21" s="65"/>
      <c r="F21" s="31"/>
    </row>
    <row r="22" spans="2:6" ht="9.75" customHeight="1">
      <c r="B22" s="2"/>
      <c r="C22" s="2"/>
      <c r="D22" s="2"/>
      <c r="E22" s="2"/>
      <c r="F22" s="2"/>
    </row>
    <row r="23" spans="1:6" ht="18" customHeight="1">
      <c r="A23" s="10" t="s">
        <v>49</v>
      </c>
      <c r="B23" s="2"/>
      <c r="C23" s="2"/>
      <c r="D23" s="2"/>
      <c r="E23" s="2"/>
      <c r="F23" s="2"/>
    </row>
    <row r="24" spans="2:6" s="6" customFormat="1" ht="17.25" customHeight="1">
      <c r="B24" s="66" t="s">
        <v>33</v>
      </c>
      <c r="C24" s="66"/>
      <c r="D24" s="60" t="s">
        <v>35</v>
      </c>
      <c r="E24" s="61"/>
      <c r="F24" s="30"/>
    </row>
    <row r="25" spans="2:6" ht="9.75" customHeight="1">
      <c r="B25" s="2"/>
      <c r="C25" s="2"/>
      <c r="D25" s="2"/>
      <c r="E25" s="2"/>
      <c r="F25" s="2"/>
    </row>
    <row r="26" spans="1:3" ht="18.75">
      <c r="A26" s="10" t="s">
        <v>50</v>
      </c>
      <c r="B26" s="2"/>
      <c r="C26" s="2"/>
    </row>
    <row r="27" spans="2:6" ht="17.25" customHeight="1">
      <c r="B27" s="62" t="s">
        <v>39</v>
      </c>
      <c r="C27" s="14" t="s">
        <v>34</v>
      </c>
      <c r="D27" s="60" t="s">
        <v>38</v>
      </c>
      <c r="E27" s="61"/>
      <c r="F27" s="30"/>
    </row>
    <row r="28" spans="2:6" s="6" customFormat="1" ht="17.25" customHeight="1">
      <c r="B28" s="63"/>
      <c r="C28" s="15" t="s">
        <v>36</v>
      </c>
      <c r="D28" s="60" t="s">
        <v>35</v>
      </c>
      <c r="E28" s="61"/>
      <c r="F28" s="30"/>
    </row>
    <row r="29" spans="2:6" s="6" customFormat="1" ht="17.25" customHeight="1">
      <c r="B29" s="63"/>
      <c r="C29" s="15" t="s">
        <v>37</v>
      </c>
      <c r="D29" s="60" t="s">
        <v>35</v>
      </c>
      <c r="E29" s="61"/>
      <c r="F29" s="30"/>
    </row>
    <row r="30" spans="2:6" s="6" customFormat="1" ht="17.25" customHeight="1">
      <c r="B30" s="63"/>
      <c r="C30" s="15" t="s">
        <v>32</v>
      </c>
      <c r="D30" s="60" t="s">
        <v>35</v>
      </c>
      <c r="E30" s="61"/>
      <c r="F30" s="30"/>
    </row>
    <row r="31" spans="2:6" s="6" customFormat="1" ht="17.25" customHeight="1">
      <c r="B31" s="64"/>
      <c r="C31" s="16" t="s">
        <v>31</v>
      </c>
      <c r="D31" s="60" t="s">
        <v>35</v>
      </c>
      <c r="E31" s="61"/>
      <c r="F31" s="30"/>
    </row>
    <row r="32" spans="2:6" ht="17.25" customHeight="1">
      <c r="B32" s="62" t="s">
        <v>40</v>
      </c>
      <c r="C32" s="14" t="s">
        <v>34</v>
      </c>
      <c r="D32" s="60" t="s">
        <v>38</v>
      </c>
      <c r="E32" s="61"/>
      <c r="F32" s="30"/>
    </row>
    <row r="33" spans="2:6" s="6" customFormat="1" ht="17.25" customHeight="1">
      <c r="B33" s="63"/>
      <c r="C33" s="15" t="s">
        <v>36</v>
      </c>
      <c r="D33" s="60" t="s">
        <v>35</v>
      </c>
      <c r="E33" s="61"/>
      <c r="F33" s="30"/>
    </row>
    <row r="34" spans="2:6" s="6" customFormat="1" ht="17.25" customHeight="1">
      <c r="B34" s="63"/>
      <c r="C34" s="15" t="s">
        <v>37</v>
      </c>
      <c r="D34" s="60" t="s">
        <v>35</v>
      </c>
      <c r="E34" s="61"/>
      <c r="F34" s="30"/>
    </row>
    <row r="35" spans="2:6" s="6" customFormat="1" ht="17.25" customHeight="1">
      <c r="B35" s="63"/>
      <c r="C35" s="15" t="s">
        <v>32</v>
      </c>
      <c r="D35" s="60" t="s">
        <v>35</v>
      </c>
      <c r="E35" s="61"/>
      <c r="F35" s="30"/>
    </row>
    <row r="36" spans="2:6" s="6" customFormat="1" ht="17.25" customHeight="1">
      <c r="B36" s="64"/>
      <c r="C36" s="16" t="s">
        <v>31</v>
      </c>
      <c r="D36" s="60" t="s">
        <v>35</v>
      </c>
      <c r="E36" s="61"/>
      <c r="F36" s="30"/>
    </row>
    <row r="37" spans="2:6" ht="9.75" customHeight="1">
      <c r="B37" s="2"/>
      <c r="C37" s="2"/>
      <c r="D37" s="2"/>
      <c r="E37" s="2"/>
      <c r="F37" s="2"/>
    </row>
    <row r="38" spans="1:6" ht="18.75">
      <c r="A38" s="10" t="s">
        <v>51</v>
      </c>
      <c r="B38" s="2"/>
      <c r="C38" s="19" t="s">
        <v>19</v>
      </c>
      <c r="D38" s="19" t="s">
        <v>20</v>
      </c>
      <c r="E38" s="19" t="s">
        <v>67</v>
      </c>
      <c r="F38" s="33"/>
    </row>
    <row r="39" spans="2:6" s="6" customFormat="1" ht="17.25" customHeight="1">
      <c r="B39" s="41" t="s">
        <v>16</v>
      </c>
      <c r="C39" s="18" t="s">
        <v>42</v>
      </c>
      <c r="D39" s="18" t="s">
        <v>42</v>
      </c>
      <c r="E39" s="18" t="s">
        <v>42</v>
      </c>
      <c r="F39" s="17"/>
    </row>
    <row r="40" spans="2:6" s="6" customFormat="1" ht="17.25" customHeight="1">
      <c r="B40" s="41" t="s">
        <v>17</v>
      </c>
      <c r="C40" s="18" t="s">
        <v>43</v>
      </c>
      <c r="D40" s="18" t="s">
        <v>42</v>
      </c>
      <c r="E40" s="18" t="s">
        <v>43</v>
      </c>
      <c r="F40" s="17"/>
    </row>
    <row r="41" spans="2:6" s="6" customFormat="1" ht="17.25" customHeight="1">
      <c r="B41" s="41" t="s">
        <v>18</v>
      </c>
      <c r="C41" s="18" t="s">
        <v>43</v>
      </c>
      <c r="D41" s="18" t="s">
        <v>42</v>
      </c>
      <c r="E41" s="18" t="s">
        <v>43</v>
      </c>
      <c r="F41" s="17"/>
    </row>
    <row r="42" spans="2:6" ht="9.75" customHeight="1">
      <c r="B42" s="2"/>
      <c r="C42" s="2"/>
      <c r="D42" s="2"/>
      <c r="E42" s="2"/>
      <c r="F42" s="5"/>
    </row>
    <row r="43" spans="1:6" ht="18.75">
      <c r="A43" s="10" t="s">
        <v>68</v>
      </c>
      <c r="B43" s="2"/>
      <c r="C43" s="2"/>
      <c r="D43" s="59"/>
      <c r="E43" s="59"/>
      <c r="F43" s="34"/>
    </row>
    <row r="44" spans="2:6" s="6" customFormat="1" ht="17.25" customHeight="1">
      <c r="B44" s="50" t="s">
        <v>44</v>
      </c>
      <c r="C44" s="51"/>
      <c r="D44" s="52" t="s">
        <v>43</v>
      </c>
      <c r="E44" s="53"/>
      <c r="F44" s="17"/>
    </row>
    <row r="45" spans="2:6" s="6" customFormat="1" ht="17.25" customHeight="1">
      <c r="B45" s="50" t="s">
        <v>45</v>
      </c>
      <c r="C45" s="51"/>
      <c r="D45" s="52" t="s">
        <v>43</v>
      </c>
      <c r="E45" s="53"/>
      <c r="F45" s="17"/>
    </row>
    <row r="46" spans="2:6" s="6" customFormat="1" ht="17.25" customHeight="1">
      <c r="B46" s="50" t="s">
        <v>70</v>
      </c>
      <c r="C46" s="51"/>
      <c r="D46" s="52" t="s">
        <v>71</v>
      </c>
      <c r="E46" s="53"/>
      <c r="F46" s="17"/>
    </row>
    <row r="47" spans="2:6" ht="17.25" customHeight="1">
      <c r="B47" s="22" t="s">
        <v>52</v>
      </c>
      <c r="F47" s="23"/>
    </row>
    <row r="48" spans="2:6" ht="9.75" customHeight="1">
      <c r="B48" s="2"/>
      <c r="C48" s="2"/>
      <c r="D48" s="2"/>
      <c r="E48" s="2"/>
      <c r="F48" s="5"/>
    </row>
    <row r="49" spans="1:6" ht="17.25" customHeight="1">
      <c r="A49" s="10" t="s">
        <v>74</v>
      </c>
      <c r="B49" s="22"/>
      <c r="F49" s="23"/>
    </row>
    <row r="50" spans="2:6" s="6" customFormat="1" ht="17.25" customHeight="1">
      <c r="B50" s="50" t="s">
        <v>75</v>
      </c>
      <c r="C50" s="51"/>
      <c r="D50" s="52" t="s">
        <v>76</v>
      </c>
      <c r="E50" s="53"/>
      <c r="F50" s="17"/>
    </row>
    <row r="51" spans="2:6" ht="9.75" customHeight="1">
      <c r="B51" s="2"/>
      <c r="C51" s="2"/>
      <c r="D51" s="2"/>
      <c r="E51" s="2"/>
      <c r="F51" s="5"/>
    </row>
    <row r="52" spans="1:6" ht="17.25" customHeight="1">
      <c r="A52" s="10" t="s">
        <v>77</v>
      </c>
      <c r="B52" s="22"/>
      <c r="F52" s="23"/>
    </row>
    <row r="53" spans="2:6" s="6" customFormat="1" ht="17.25" customHeight="1">
      <c r="B53" s="50" t="s">
        <v>75</v>
      </c>
      <c r="C53" s="51"/>
      <c r="D53" s="52" t="s">
        <v>78</v>
      </c>
      <c r="E53" s="53"/>
      <c r="F53" s="17"/>
    </row>
    <row r="54" spans="2:6" ht="13.5" customHeight="1">
      <c r="B54" s="2"/>
      <c r="C54" s="2"/>
      <c r="D54" s="2"/>
      <c r="E54" s="2"/>
      <c r="F54" s="5"/>
    </row>
    <row r="55" spans="2:6" ht="17.25" customHeight="1">
      <c r="B55" s="12" t="s">
        <v>55</v>
      </c>
      <c r="E55" s="4"/>
      <c r="F55" s="35"/>
    </row>
    <row r="56" spans="2:6" ht="17.25" customHeight="1">
      <c r="B56" s="73" t="s">
        <v>46</v>
      </c>
      <c r="C56" s="73"/>
      <c r="D56" s="73"/>
      <c r="E56" s="73"/>
      <c r="F56" s="20"/>
    </row>
    <row r="57" spans="2:6" ht="9.75" customHeight="1">
      <c r="B57" s="2"/>
      <c r="C57" s="2"/>
      <c r="D57" s="2"/>
      <c r="E57" s="2"/>
      <c r="F57" s="5"/>
    </row>
    <row r="58" spans="2:6" ht="17.25" customHeight="1">
      <c r="B58" s="20" t="s">
        <v>53</v>
      </c>
      <c r="C58" s="20"/>
      <c r="D58" s="20"/>
      <c r="E58" s="20"/>
      <c r="F58" s="20"/>
    </row>
    <row r="59" spans="2:6" ht="17.25" customHeight="1">
      <c r="B59" s="21" t="s">
        <v>54</v>
      </c>
      <c r="C59" s="20"/>
      <c r="D59" s="20"/>
      <c r="E59" s="20"/>
      <c r="F59" s="20"/>
    </row>
    <row r="60" spans="1:6" ht="17.25" customHeight="1">
      <c r="A60" s="24"/>
      <c r="B60" s="25"/>
      <c r="C60" s="25"/>
      <c r="D60" s="25"/>
      <c r="E60" s="25"/>
      <c r="F60" s="25"/>
    </row>
    <row r="61" spans="1:6" ht="17.25" customHeight="1">
      <c r="A61" s="24" t="s">
        <v>56</v>
      </c>
      <c r="B61" s="25"/>
      <c r="C61" s="25"/>
      <c r="D61" s="25"/>
      <c r="E61" s="25"/>
      <c r="F61" s="25"/>
    </row>
    <row r="62" spans="1:6" ht="17.25" customHeight="1">
      <c r="A62" s="26" t="s">
        <v>22</v>
      </c>
      <c r="B62" s="24"/>
      <c r="C62" s="24"/>
      <c r="D62" s="24"/>
      <c r="E62" s="24"/>
      <c r="F62" s="24"/>
    </row>
    <row r="63" spans="1:6" s="6" customFormat="1" ht="17.25" customHeight="1">
      <c r="A63" s="27"/>
      <c r="B63" s="71" t="s">
        <v>0</v>
      </c>
      <c r="C63" s="72"/>
      <c r="D63" s="68" t="s">
        <v>15</v>
      </c>
      <c r="E63" s="69"/>
      <c r="F63" s="25"/>
    </row>
    <row r="64" spans="1:6" ht="17.25" customHeight="1">
      <c r="A64" s="24"/>
      <c r="B64" s="24"/>
      <c r="C64" s="24"/>
      <c r="D64" s="24"/>
      <c r="E64" s="24"/>
      <c r="F64" s="24"/>
    </row>
    <row r="65" spans="1:6" s="6" customFormat="1" ht="18.75">
      <c r="A65" s="27"/>
      <c r="B65" s="71" t="s">
        <v>1</v>
      </c>
      <c r="C65" s="72"/>
      <c r="D65" s="68"/>
      <c r="E65" s="69"/>
      <c r="F65" s="25"/>
    </row>
    <row r="66" spans="1:6" s="6" customFormat="1" ht="18.75">
      <c r="A66" s="27"/>
      <c r="B66" s="37" t="s">
        <v>2</v>
      </c>
      <c r="C66" s="36" t="s">
        <v>3</v>
      </c>
      <c r="D66" s="68"/>
      <c r="E66" s="69"/>
      <c r="F66" s="32"/>
    </row>
    <row r="67" spans="1:6" s="6" customFormat="1" ht="18.75">
      <c r="A67" s="27"/>
      <c r="B67" s="38"/>
      <c r="C67" s="36" t="s">
        <v>4</v>
      </c>
      <c r="D67" s="68"/>
      <c r="E67" s="69"/>
      <c r="F67" s="25"/>
    </row>
    <row r="68" spans="1:6" s="6" customFormat="1" ht="18.75">
      <c r="A68" s="27"/>
      <c r="B68" s="38"/>
      <c r="C68" s="36" t="s">
        <v>5</v>
      </c>
      <c r="D68" s="68"/>
      <c r="E68" s="69"/>
      <c r="F68" s="25"/>
    </row>
    <row r="69" spans="1:6" s="6" customFormat="1" ht="18.75">
      <c r="A69" s="27"/>
      <c r="B69" s="38"/>
      <c r="C69" s="36" t="s">
        <v>6</v>
      </c>
      <c r="D69" s="68"/>
      <c r="E69" s="69"/>
      <c r="F69" s="25"/>
    </row>
    <row r="70" spans="1:6" s="6" customFormat="1" ht="18.75">
      <c r="A70" s="27"/>
      <c r="B70" s="38"/>
      <c r="C70" s="36" t="s">
        <v>7</v>
      </c>
      <c r="D70" s="68"/>
      <c r="E70" s="69"/>
      <c r="F70" s="25"/>
    </row>
    <row r="71" spans="1:6" s="6" customFormat="1" ht="18.75">
      <c r="A71" s="27"/>
      <c r="B71" s="38"/>
      <c r="C71" s="36" t="s">
        <v>8</v>
      </c>
      <c r="D71" s="68"/>
      <c r="E71" s="69"/>
      <c r="F71" s="25"/>
    </row>
    <row r="72" spans="1:6" s="6" customFormat="1" ht="18.75">
      <c r="A72" s="27"/>
      <c r="B72" s="39"/>
      <c r="C72" s="36" t="s">
        <v>73</v>
      </c>
      <c r="D72" s="68"/>
      <c r="E72" s="69"/>
      <c r="F72" s="25"/>
    </row>
    <row r="73" spans="1:6" ht="18.75">
      <c r="A73" s="24"/>
      <c r="B73" s="24"/>
      <c r="C73" s="24"/>
      <c r="D73" s="24"/>
      <c r="E73" s="24"/>
      <c r="F73" s="24"/>
    </row>
    <row r="74" spans="1:6" ht="18.75">
      <c r="A74" s="24"/>
      <c r="B74" s="57" t="s">
        <v>23</v>
      </c>
      <c r="C74" s="57"/>
      <c r="D74" s="55" t="str">
        <f>D11&amp;" 様"</f>
        <v>ご記入ください　例：根出　太郎 様</v>
      </c>
      <c r="E74" s="55"/>
      <c r="F74" s="24"/>
    </row>
    <row r="75" spans="1:6" ht="18.75">
      <c r="A75" s="24"/>
      <c r="B75" s="24"/>
      <c r="C75" s="24"/>
      <c r="D75" s="24"/>
      <c r="E75" s="24"/>
      <c r="F75" s="24"/>
    </row>
    <row r="76" spans="1:6" ht="18.75">
      <c r="A76" s="24"/>
      <c r="B76" s="43" t="s">
        <v>60</v>
      </c>
      <c r="C76" s="36" t="s">
        <v>44</v>
      </c>
      <c r="D76" s="54" t="str">
        <f>D14</f>
        <v>ご記入ください。　例：nedia</v>
      </c>
      <c r="E76" s="55"/>
      <c r="F76" s="24"/>
    </row>
    <row r="77" spans="1:6" ht="18.75">
      <c r="A77" s="24"/>
      <c r="B77" s="42"/>
      <c r="C77" s="36" t="s">
        <v>45</v>
      </c>
      <c r="D77" s="54" t="str">
        <f>D15</f>
        <v>ご記入ください。　例：nedia123</v>
      </c>
      <c r="E77" s="55"/>
      <c r="F77" s="24"/>
    </row>
    <row r="78" spans="1:6" ht="18.75">
      <c r="A78" s="24"/>
      <c r="B78" s="24"/>
      <c r="C78" s="24"/>
      <c r="D78" s="24"/>
      <c r="E78" s="24"/>
      <c r="F78" s="24"/>
    </row>
    <row r="79" spans="1:6" ht="18.75">
      <c r="A79" s="24"/>
      <c r="B79" s="37" t="s">
        <v>65</v>
      </c>
      <c r="C79" s="36" t="s">
        <v>61</v>
      </c>
      <c r="D79" s="54" t="str">
        <f>D18</f>
        <v>ご記入ください。　例：nede@nedia.ne.jp</v>
      </c>
      <c r="E79" s="55"/>
      <c r="F79" s="24"/>
    </row>
    <row r="80" spans="1:6" ht="18.75">
      <c r="A80" s="24"/>
      <c r="B80" s="38"/>
      <c r="C80" s="36" t="s">
        <v>62</v>
      </c>
      <c r="D80" s="54"/>
      <c r="E80" s="55"/>
      <c r="F80" s="24"/>
    </row>
    <row r="81" spans="1:6" ht="18.75">
      <c r="A81" s="24"/>
      <c r="B81" s="38"/>
      <c r="C81" s="36" t="s">
        <v>63</v>
      </c>
      <c r="D81" s="54"/>
      <c r="E81" s="55"/>
      <c r="F81" s="24"/>
    </row>
    <row r="82" spans="1:6" ht="18.75">
      <c r="A82" s="24"/>
      <c r="B82" s="42"/>
      <c r="C82" s="36" t="s">
        <v>64</v>
      </c>
      <c r="D82" s="54"/>
      <c r="E82" s="55"/>
      <c r="F82" s="24"/>
    </row>
    <row r="83" spans="1:6" ht="18.75">
      <c r="A83" s="24"/>
      <c r="B83" s="24"/>
      <c r="C83" s="24"/>
      <c r="D83" s="24"/>
      <c r="E83" s="24"/>
      <c r="F83" s="24"/>
    </row>
    <row r="84" spans="1:6" ht="18.75">
      <c r="A84" s="24"/>
      <c r="B84" s="57" t="s">
        <v>33</v>
      </c>
      <c r="C84" s="57"/>
      <c r="D84" s="58" t="str">
        <f>D24</f>
        <v>ご指定がある場合はご記入ください。</v>
      </c>
      <c r="E84" s="55"/>
      <c r="F84" s="24"/>
    </row>
    <row r="85" spans="1:6" ht="18.75">
      <c r="A85" s="24"/>
      <c r="B85" s="24"/>
      <c r="C85" s="24"/>
      <c r="D85" s="24"/>
      <c r="E85" s="24"/>
      <c r="F85" s="24"/>
    </row>
    <row r="86" spans="1:6" ht="18.75">
      <c r="A86" s="24"/>
      <c r="B86" s="56" t="s">
        <v>39</v>
      </c>
      <c r="C86" s="36" t="s">
        <v>34</v>
      </c>
      <c r="D86" s="58" t="str">
        <f aca="true" t="shared" si="0" ref="D86:D95">D27</f>
        <v>ご指定がある場合はご記入ください。　例：192.168.1.1</v>
      </c>
      <c r="E86" s="55"/>
      <c r="F86" s="24"/>
    </row>
    <row r="87" spans="1:6" ht="18.75">
      <c r="A87" s="24"/>
      <c r="B87" s="57"/>
      <c r="C87" s="36" t="s">
        <v>36</v>
      </c>
      <c r="D87" s="58" t="str">
        <f t="shared" si="0"/>
        <v>ご指定がある場合はご記入ください。</v>
      </c>
      <c r="E87" s="55"/>
      <c r="F87" s="24"/>
    </row>
    <row r="88" spans="1:6" ht="18.75">
      <c r="A88" s="24"/>
      <c r="B88" s="57"/>
      <c r="C88" s="36" t="s">
        <v>37</v>
      </c>
      <c r="D88" s="58" t="str">
        <f t="shared" si="0"/>
        <v>ご指定がある場合はご記入ください。</v>
      </c>
      <c r="E88" s="55"/>
      <c r="F88" s="24"/>
    </row>
    <row r="89" spans="1:6" ht="18.75">
      <c r="A89" s="24"/>
      <c r="B89" s="57"/>
      <c r="C89" s="36" t="s">
        <v>32</v>
      </c>
      <c r="D89" s="58" t="str">
        <f t="shared" si="0"/>
        <v>ご指定がある場合はご記入ください。</v>
      </c>
      <c r="E89" s="55"/>
      <c r="F89" s="24"/>
    </row>
    <row r="90" spans="1:6" ht="18.75">
      <c r="A90" s="24"/>
      <c r="B90" s="57"/>
      <c r="C90" s="36" t="s">
        <v>31</v>
      </c>
      <c r="D90" s="58" t="str">
        <f t="shared" si="0"/>
        <v>ご指定がある場合はご記入ください。</v>
      </c>
      <c r="E90" s="55"/>
      <c r="F90" s="24"/>
    </row>
    <row r="91" spans="1:6" ht="18.75">
      <c r="A91" s="24"/>
      <c r="B91" s="56" t="s">
        <v>40</v>
      </c>
      <c r="C91" s="36" t="s">
        <v>34</v>
      </c>
      <c r="D91" s="58" t="str">
        <f t="shared" si="0"/>
        <v>ご指定がある場合はご記入ください。　例：192.168.1.1</v>
      </c>
      <c r="E91" s="55"/>
      <c r="F91" s="24"/>
    </row>
    <row r="92" spans="1:6" ht="18.75">
      <c r="A92" s="24"/>
      <c r="B92" s="57"/>
      <c r="C92" s="36" t="s">
        <v>36</v>
      </c>
      <c r="D92" s="58" t="str">
        <f t="shared" si="0"/>
        <v>ご指定がある場合はご記入ください。</v>
      </c>
      <c r="E92" s="55"/>
      <c r="F92" s="24"/>
    </row>
    <row r="93" spans="1:6" ht="18.75">
      <c r="A93" s="24"/>
      <c r="B93" s="57"/>
      <c r="C93" s="36" t="s">
        <v>37</v>
      </c>
      <c r="D93" s="58" t="str">
        <f t="shared" si="0"/>
        <v>ご指定がある場合はご記入ください。</v>
      </c>
      <c r="E93" s="55"/>
      <c r="F93" s="24"/>
    </row>
    <row r="94" spans="1:6" ht="18.75">
      <c r="A94" s="24"/>
      <c r="B94" s="57"/>
      <c r="C94" s="36" t="s">
        <v>32</v>
      </c>
      <c r="D94" s="58" t="str">
        <f t="shared" si="0"/>
        <v>ご指定がある場合はご記入ください。</v>
      </c>
      <c r="E94" s="55"/>
      <c r="F94" s="24"/>
    </row>
    <row r="95" spans="1:6" ht="18.75">
      <c r="A95" s="24"/>
      <c r="B95" s="57"/>
      <c r="C95" s="36" t="s">
        <v>31</v>
      </c>
      <c r="D95" s="58" t="str">
        <f t="shared" si="0"/>
        <v>ご指定がある場合はご記入ください。</v>
      </c>
      <c r="E95" s="55"/>
      <c r="F95" s="24"/>
    </row>
    <row r="96" spans="1:6" ht="18.75">
      <c r="A96" s="24"/>
      <c r="B96" s="24"/>
      <c r="C96" s="24"/>
      <c r="D96" s="24"/>
      <c r="E96" s="24"/>
      <c r="F96" s="24"/>
    </row>
    <row r="97" spans="1:6" ht="18.75">
      <c r="A97" s="24"/>
      <c r="B97" s="44"/>
      <c r="C97" s="45" t="s">
        <v>19</v>
      </c>
      <c r="D97" s="45" t="s">
        <v>20</v>
      </c>
      <c r="E97" s="45" t="s">
        <v>66</v>
      </c>
      <c r="F97" s="24"/>
    </row>
    <row r="98" spans="1:6" ht="18.75">
      <c r="A98" s="24"/>
      <c r="B98" s="36" t="s">
        <v>16</v>
      </c>
      <c r="C98" s="46" t="str">
        <f aca="true" t="shared" si="1" ref="C98:E100">C39</f>
        <v>ご記入ください。</v>
      </c>
      <c r="D98" s="46" t="str">
        <f t="shared" si="1"/>
        <v>ご記入ください。</v>
      </c>
      <c r="E98" s="46" t="str">
        <f t="shared" si="1"/>
        <v>ご記入ください。</v>
      </c>
      <c r="F98" s="24"/>
    </row>
    <row r="99" spans="1:6" ht="18.75">
      <c r="A99" s="24"/>
      <c r="B99" s="36" t="s">
        <v>17</v>
      </c>
      <c r="C99" s="46" t="str">
        <f t="shared" si="1"/>
        <v>ご記入ください。</v>
      </c>
      <c r="D99" s="46" t="str">
        <f t="shared" si="1"/>
        <v>ご記入ください。</v>
      </c>
      <c r="E99" s="46" t="str">
        <f t="shared" si="1"/>
        <v>ご記入ください。</v>
      </c>
      <c r="F99" s="24"/>
    </row>
    <row r="100" spans="1:6" ht="18.75">
      <c r="A100" s="24"/>
      <c r="B100" s="36" t="s">
        <v>18</v>
      </c>
      <c r="C100" s="46" t="str">
        <f t="shared" si="1"/>
        <v>ご記入ください。</v>
      </c>
      <c r="D100" s="46" t="str">
        <f t="shared" si="1"/>
        <v>ご記入ください。</v>
      </c>
      <c r="E100" s="46" t="str">
        <f t="shared" si="1"/>
        <v>ご記入ください。</v>
      </c>
      <c r="F100" s="24"/>
    </row>
    <row r="101" spans="1:6" ht="18.75">
      <c r="A101" s="24"/>
      <c r="B101" s="24"/>
      <c r="C101" s="24"/>
      <c r="D101" s="24"/>
      <c r="E101" s="24"/>
      <c r="F101" s="24"/>
    </row>
    <row r="102" spans="1:6" ht="18.75">
      <c r="A102" s="24"/>
      <c r="B102" s="43" t="s">
        <v>69</v>
      </c>
      <c r="C102" s="36" t="s">
        <v>44</v>
      </c>
      <c r="D102" s="54" t="str">
        <f>D44</f>
        <v>ご記入ください。</v>
      </c>
      <c r="E102" s="55"/>
      <c r="F102" s="24"/>
    </row>
    <row r="103" spans="1:6" ht="18.75">
      <c r="A103" s="24"/>
      <c r="B103" s="47"/>
      <c r="C103" s="36" t="s">
        <v>45</v>
      </c>
      <c r="D103" s="54" t="str">
        <f>D45</f>
        <v>ご記入ください。</v>
      </c>
      <c r="E103" s="55"/>
      <c r="F103" s="24"/>
    </row>
    <row r="104" spans="1:6" ht="18.75">
      <c r="A104" s="24"/>
      <c r="B104" s="48"/>
      <c r="C104" s="36" t="s">
        <v>70</v>
      </c>
      <c r="D104" s="54" t="str">
        <f>D46</f>
        <v>ご記入ください。　例：全社共有、役員専用、営業部フォルダ、根出専用</v>
      </c>
      <c r="E104" s="55"/>
      <c r="F104" s="24"/>
    </row>
    <row r="105" spans="1:6" ht="18.75">
      <c r="A105" s="24"/>
      <c r="B105" s="24"/>
      <c r="C105" s="24"/>
      <c r="D105" s="24"/>
      <c r="E105" s="24"/>
      <c r="F105" s="24"/>
    </row>
    <row r="106" spans="1:6" ht="18.75">
      <c r="A106" s="24"/>
      <c r="B106" s="24"/>
      <c r="C106" s="24"/>
      <c r="D106" s="24"/>
      <c r="E106" s="49" t="s">
        <v>72</v>
      </c>
      <c r="F106" s="24"/>
    </row>
  </sheetData>
  <sheetProtection/>
  <mergeCells count="79">
    <mergeCell ref="D70:E70"/>
    <mergeCell ref="D71:E71"/>
    <mergeCell ref="D72:E72"/>
    <mergeCell ref="B44:C44"/>
    <mergeCell ref="B56:E56"/>
    <mergeCell ref="B45:C45"/>
    <mergeCell ref="D63:E63"/>
    <mergeCell ref="D65:E65"/>
    <mergeCell ref="D44:E44"/>
    <mergeCell ref="D45:E45"/>
    <mergeCell ref="A2:E2"/>
    <mergeCell ref="B63:C63"/>
    <mergeCell ref="B65:C65"/>
    <mergeCell ref="D66:E66"/>
    <mergeCell ref="D67:E67"/>
    <mergeCell ref="B20:C20"/>
    <mergeCell ref="B21:C21"/>
    <mergeCell ref="B24:C24"/>
    <mergeCell ref="D33:E33"/>
    <mergeCell ref="D34:E34"/>
    <mergeCell ref="D35:E35"/>
    <mergeCell ref="D36:E36"/>
    <mergeCell ref="D68:E68"/>
    <mergeCell ref="D69:E69"/>
    <mergeCell ref="B10:C10"/>
    <mergeCell ref="B11:C11"/>
    <mergeCell ref="B14:C14"/>
    <mergeCell ref="B15:C15"/>
    <mergeCell ref="B18:C18"/>
    <mergeCell ref="D10:E10"/>
    <mergeCell ref="B19:C19"/>
    <mergeCell ref="D27:E27"/>
    <mergeCell ref="B27:B31"/>
    <mergeCell ref="D28:E28"/>
    <mergeCell ref="D29:E29"/>
    <mergeCell ref="D11:E11"/>
    <mergeCell ref="D14:E14"/>
    <mergeCell ref="D15:E15"/>
    <mergeCell ref="D30:E30"/>
    <mergeCell ref="D90:E90"/>
    <mergeCell ref="D43:E43"/>
    <mergeCell ref="D31:E31"/>
    <mergeCell ref="B32:B36"/>
    <mergeCell ref="D32:E32"/>
    <mergeCell ref="D18:E18"/>
    <mergeCell ref="D19:E19"/>
    <mergeCell ref="D20:E20"/>
    <mergeCell ref="D21:E21"/>
    <mergeCell ref="D24:E24"/>
    <mergeCell ref="B86:B90"/>
    <mergeCell ref="D86:E86"/>
    <mergeCell ref="D87:E87"/>
    <mergeCell ref="D88:E88"/>
    <mergeCell ref="D89:E89"/>
    <mergeCell ref="B74:C74"/>
    <mergeCell ref="D74:E74"/>
    <mergeCell ref="D76:E76"/>
    <mergeCell ref="D77:E77"/>
    <mergeCell ref="D79:E79"/>
    <mergeCell ref="B46:C46"/>
    <mergeCell ref="D46:E46"/>
    <mergeCell ref="D104:E104"/>
    <mergeCell ref="B91:B95"/>
    <mergeCell ref="D91:E91"/>
    <mergeCell ref="D92:E92"/>
    <mergeCell ref="D93:E93"/>
    <mergeCell ref="D94:E94"/>
    <mergeCell ref="D95:E95"/>
    <mergeCell ref="D80:E80"/>
    <mergeCell ref="B50:C50"/>
    <mergeCell ref="D50:E50"/>
    <mergeCell ref="B53:C53"/>
    <mergeCell ref="D53:E53"/>
    <mergeCell ref="D102:E102"/>
    <mergeCell ref="D103:E103"/>
    <mergeCell ref="D81:E81"/>
    <mergeCell ref="D82:E82"/>
    <mergeCell ref="B84:C84"/>
    <mergeCell ref="D84:E8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89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t-sato</cp:lastModifiedBy>
  <cp:lastPrinted>2013-05-07T02:07:36Z</cp:lastPrinted>
  <dcterms:created xsi:type="dcterms:W3CDTF">2012-02-23T11:27:49Z</dcterms:created>
  <dcterms:modified xsi:type="dcterms:W3CDTF">2013-05-07T02:12:19Z</dcterms:modified>
  <cp:category/>
  <cp:version/>
  <cp:contentType/>
  <cp:contentStatus/>
</cp:coreProperties>
</file>